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sabel\Desktop\CUENTA ANUAL 2024\"/>
    </mc:Choice>
  </mc:AlternateContent>
  <xr:revisionPtr revIDLastSave="0" documentId="8_{6409217E-C24C-4B26-9F62-CFC4AC4B6688}" xr6:coauthVersionLast="47" xr6:coauthVersionMax="47" xr10:uidLastSave="{00000000-0000-0000-0000-000000000000}"/>
  <bookViews>
    <workbookView xWindow="-120" yWindow="-120" windowWidth="29040" windowHeight="15840" xr2:uid="{957AFD94-368F-4995-8023-12A9A148F1D1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0" i="1" l="1"/>
</calcChain>
</file>

<file path=xl/sharedStrings.xml><?xml version="1.0" encoding="utf-8"?>
<sst xmlns="http://schemas.openxmlformats.org/spreadsheetml/2006/main" count="50" uniqueCount="49">
  <si>
    <t>MUNICIPIO DE LOS REYES, MICHOACAN</t>
  </si>
  <si>
    <t>TESORERIA MUNICIPAL</t>
  </si>
  <si>
    <t>CONCILIACION BANCARIA AL 30 DE SEPTIEMBRE DEL 2024</t>
  </si>
  <si>
    <t xml:space="preserve">BANCO:        </t>
  </si>
  <si>
    <t>BANORTE</t>
  </si>
  <si>
    <t>CUENTA:</t>
  </si>
  <si>
    <t>FECHA</t>
  </si>
  <si>
    <t>NUM.CHEQUE</t>
  </si>
  <si>
    <t>C  O  N  C  E  P  T  O</t>
  </si>
  <si>
    <t>IMPORTE</t>
  </si>
  <si>
    <t>JESUS TREJO GUDIÑO</t>
  </si>
  <si>
    <t>30//09/2024</t>
  </si>
  <si>
    <t>BERENICE RODRIGUEZ VAZQUEZ</t>
  </si>
  <si>
    <t>ARNULFO ASCENCSIO CRUZ</t>
  </si>
  <si>
    <t>ERIKA AVILA LEON</t>
  </si>
  <si>
    <t>JOSE LUIS BARAJAS SANCHEZ</t>
  </si>
  <si>
    <t>ADALBERTO CARDENAS LOMELI</t>
  </si>
  <si>
    <t>ANA DELIA CERA CERVANTES</t>
  </si>
  <si>
    <t>JOSE ALEJANDRO CHAVEZ BARAJAS</t>
  </si>
  <si>
    <t>FRANCISCO ESCOBEDO DIEGO</t>
  </si>
  <si>
    <t>ANTONIO ESCOBEDO VAZQUEZ</t>
  </si>
  <si>
    <t>RICARDO FERNANDEZ LERDO</t>
  </si>
  <si>
    <t>DANIEL FRANCISCO DONJUAN</t>
  </si>
  <si>
    <t>ALEJANDRO GABRIEL MOLINA</t>
  </si>
  <si>
    <t>ALBERTO GABRIEL AGUSTIN</t>
  </si>
  <si>
    <t>SALOMON GOMEZ AMEZCUA</t>
  </si>
  <si>
    <t>JAVIER OMAR GALVAN ESTRADA</t>
  </si>
  <si>
    <t>FILOMENO GOMEZ AGUILAR</t>
  </si>
  <si>
    <t>LUIS FERNANDO HERNANDEZ GUTIERREZ</t>
  </si>
  <si>
    <t>XOCHILT ADRIANA HERNANDEZ GUTIERREZ</t>
  </si>
  <si>
    <t>YOLANDA HIGAREDA GONZALEZ</t>
  </si>
  <si>
    <t>JORGE YEPEZ VILLANUEVA</t>
  </si>
  <si>
    <t>ADOLFO JIMENEZ SOLIS</t>
  </si>
  <si>
    <t>SANTOS LOPEZ MARBAN</t>
  </si>
  <si>
    <t>JUAN MANZO SEBASTIAN</t>
  </si>
  <si>
    <t>ISIDRO MARQUEZ BERNABE</t>
  </si>
  <si>
    <t>HECTOR MARTINEZ RAMOS</t>
  </si>
  <si>
    <t>JOSE LUIS MARTINEZ DIEGO</t>
  </si>
  <si>
    <t>AUDORO MENDOZA GALVAN</t>
  </si>
  <si>
    <t>MIGUEL ORTIZ CUSTODIO</t>
  </si>
  <si>
    <t>BENITO ORTIZ CUSTODIO</t>
  </si>
  <si>
    <t>JOSE LUIS RUIZ YEPEZ</t>
  </si>
  <si>
    <t>BALTAZAR RUIZ PULIDO</t>
  </si>
  <si>
    <t>MIGUEL RUIZ PULIDO</t>
  </si>
  <si>
    <t>CELSO SILVERIO RODRIGUEZ</t>
  </si>
  <si>
    <t>FRANCISCO VALENCIA CERANO</t>
  </si>
  <si>
    <t>SERGIO ZAMBRANO ESQUIVEL</t>
  </si>
  <si>
    <t>ROSA ANGELICA ZAMORANO SANDOVAL</t>
  </si>
  <si>
    <t xml:space="preserve">JOSE RICARDO ZENTENO BARAJAS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</si>
</sst>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u val="singleAccounting"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44" fontId="0" fillId="0" borderId="0" xfId="1" applyFont="1"/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/>
    <xf numFmtId="44" fontId="5" fillId="0" borderId="0" xfId="1" applyFon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679BBC-68EF-4F84-A53D-6F709D8DFB25}">
  <dimension ref="A2:H54"/>
  <sheetViews>
    <sheetView tabSelected="1" topLeftCell="A7" workbookViewId="0">
      <selection activeCell="A2" sqref="A2:H54"/>
    </sheetView>
  </sheetViews>
  <sheetFormatPr baseColWidth="10" defaultRowHeight="15" x14ac:dyDescent="0.25"/>
  <sheetData>
    <row r="2" spans="1:8" ht="15.75" x14ac:dyDescent="0.25">
      <c r="A2" s="1" t="s">
        <v>0</v>
      </c>
      <c r="B2" s="1"/>
      <c r="C2" s="1"/>
      <c r="D2" s="1"/>
      <c r="E2" s="1"/>
      <c r="F2" s="1"/>
      <c r="G2" s="1"/>
      <c r="H2" s="1"/>
    </row>
    <row r="3" spans="1:8" ht="15.75" x14ac:dyDescent="0.25">
      <c r="A3" s="1" t="s">
        <v>1</v>
      </c>
      <c r="B3" s="1"/>
      <c r="C3" s="1"/>
      <c r="D3" s="1"/>
      <c r="E3" s="1"/>
      <c r="F3" s="1"/>
      <c r="G3" s="1"/>
      <c r="H3" s="1"/>
    </row>
    <row r="4" spans="1:8" x14ac:dyDescent="0.25">
      <c r="A4" s="2"/>
      <c r="B4" s="2"/>
      <c r="C4" s="2"/>
      <c r="D4" s="2"/>
      <c r="E4" s="2"/>
      <c r="F4" s="2"/>
      <c r="G4" s="2"/>
      <c r="H4" s="2"/>
    </row>
    <row r="5" spans="1:8" ht="15.75" x14ac:dyDescent="0.25">
      <c r="A5" s="1" t="s">
        <v>2</v>
      </c>
      <c r="B5" s="1"/>
      <c r="C5" s="1"/>
      <c r="D5" s="1"/>
      <c r="E5" s="1"/>
      <c r="F5" s="1"/>
      <c r="G5" s="1"/>
      <c r="H5" s="1"/>
    </row>
    <row r="6" spans="1:8" x14ac:dyDescent="0.25">
      <c r="A6" s="2"/>
      <c r="B6" s="2"/>
      <c r="C6" s="2"/>
      <c r="D6" s="2"/>
      <c r="E6" s="2"/>
      <c r="F6" s="2"/>
      <c r="G6" s="2"/>
      <c r="H6" s="2"/>
    </row>
    <row r="7" spans="1:8" ht="15.75" x14ac:dyDescent="0.25">
      <c r="A7" s="3" t="s">
        <v>3</v>
      </c>
      <c r="B7" s="4" t="s">
        <v>4</v>
      </c>
      <c r="C7" s="2"/>
      <c r="D7" s="2"/>
      <c r="E7" s="5" t="s">
        <v>5</v>
      </c>
      <c r="F7" s="6"/>
      <c r="G7" s="7">
        <v>1253384918</v>
      </c>
      <c r="H7" s="6"/>
    </row>
    <row r="8" spans="1:8" x14ac:dyDescent="0.25">
      <c r="A8" s="2"/>
      <c r="B8" s="2"/>
      <c r="C8" s="2"/>
      <c r="D8" s="2"/>
      <c r="E8" s="2"/>
      <c r="F8" s="2"/>
      <c r="G8" s="2"/>
      <c r="H8" s="2"/>
    </row>
    <row r="9" spans="1:8" ht="15.75" x14ac:dyDescent="0.25">
      <c r="A9" s="8" t="s">
        <v>6</v>
      </c>
      <c r="B9" s="9" t="s">
        <v>7</v>
      </c>
      <c r="C9" s="9"/>
      <c r="D9" s="9" t="s">
        <v>8</v>
      </c>
      <c r="E9" s="9"/>
      <c r="F9" s="2"/>
      <c r="G9" s="5" t="s">
        <v>9</v>
      </c>
      <c r="H9" s="6"/>
    </row>
    <row r="10" spans="1:8" x14ac:dyDescent="0.25">
      <c r="G10" s="10"/>
    </row>
    <row r="11" spans="1:8" x14ac:dyDescent="0.25">
      <c r="A11" s="11">
        <v>45560</v>
      </c>
      <c r="B11" s="12">
        <v>198</v>
      </c>
      <c r="C11" t="s">
        <v>10</v>
      </c>
      <c r="G11" s="10">
        <v>25329</v>
      </c>
    </row>
    <row r="12" spans="1:8" x14ac:dyDescent="0.25">
      <c r="A12" s="11" t="s">
        <v>11</v>
      </c>
      <c r="B12" s="12">
        <v>199</v>
      </c>
      <c r="C12" t="s">
        <v>10</v>
      </c>
      <c r="G12" s="10">
        <v>5000</v>
      </c>
    </row>
    <row r="13" spans="1:8" x14ac:dyDescent="0.25">
      <c r="A13" s="11">
        <v>45565</v>
      </c>
      <c r="B13" s="12">
        <v>200</v>
      </c>
      <c r="C13" t="s">
        <v>12</v>
      </c>
      <c r="G13" s="10">
        <v>4184</v>
      </c>
    </row>
    <row r="14" spans="1:8" x14ac:dyDescent="0.25">
      <c r="A14" s="11">
        <v>45562</v>
      </c>
      <c r="B14" s="12">
        <v>201</v>
      </c>
      <c r="C14" t="s">
        <v>13</v>
      </c>
      <c r="G14" s="10">
        <v>1500</v>
      </c>
    </row>
    <row r="15" spans="1:8" x14ac:dyDescent="0.25">
      <c r="A15" s="11">
        <v>45562</v>
      </c>
      <c r="B15" s="12">
        <v>202</v>
      </c>
      <c r="C15" t="s">
        <v>14</v>
      </c>
      <c r="G15" s="10">
        <v>1500</v>
      </c>
    </row>
    <row r="16" spans="1:8" x14ac:dyDescent="0.25">
      <c r="A16" s="11">
        <v>45562</v>
      </c>
      <c r="B16" s="12">
        <v>203</v>
      </c>
      <c r="C16" t="s">
        <v>15</v>
      </c>
      <c r="G16" s="10">
        <v>1500</v>
      </c>
    </row>
    <row r="17" spans="1:7" x14ac:dyDescent="0.25">
      <c r="A17" s="11">
        <v>45562</v>
      </c>
      <c r="B17" s="12">
        <v>204</v>
      </c>
      <c r="C17" t="s">
        <v>16</v>
      </c>
      <c r="G17" s="10">
        <v>1500</v>
      </c>
    </row>
    <row r="18" spans="1:7" x14ac:dyDescent="0.25">
      <c r="A18" s="11">
        <v>45562</v>
      </c>
      <c r="B18" s="12">
        <v>205</v>
      </c>
      <c r="C18" t="s">
        <v>17</v>
      </c>
      <c r="G18" s="10">
        <v>1500</v>
      </c>
    </row>
    <row r="19" spans="1:7" x14ac:dyDescent="0.25">
      <c r="A19" s="11">
        <v>45562</v>
      </c>
      <c r="B19" s="12">
        <v>206</v>
      </c>
      <c r="C19" t="s">
        <v>18</v>
      </c>
      <c r="G19" s="10">
        <v>1500</v>
      </c>
    </row>
    <row r="20" spans="1:7" x14ac:dyDescent="0.25">
      <c r="A20" s="11">
        <v>45562</v>
      </c>
      <c r="B20" s="12">
        <v>207</v>
      </c>
      <c r="C20" t="s">
        <v>19</v>
      </c>
      <c r="G20" s="10">
        <v>1500</v>
      </c>
    </row>
    <row r="21" spans="1:7" x14ac:dyDescent="0.25">
      <c r="A21" s="11">
        <v>45562</v>
      </c>
      <c r="B21" s="12">
        <v>208</v>
      </c>
      <c r="C21" t="s">
        <v>20</v>
      </c>
      <c r="G21" s="10">
        <v>1500</v>
      </c>
    </row>
    <row r="22" spans="1:7" x14ac:dyDescent="0.25">
      <c r="A22" s="11">
        <v>45562</v>
      </c>
      <c r="B22" s="12">
        <v>209</v>
      </c>
      <c r="C22" t="s">
        <v>21</v>
      </c>
      <c r="G22" s="10">
        <v>1500</v>
      </c>
    </row>
    <row r="23" spans="1:7" x14ac:dyDescent="0.25">
      <c r="A23" s="11">
        <v>45562</v>
      </c>
      <c r="B23" s="12">
        <v>210</v>
      </c>
      <c r="C23" t="s">
        <v>22</v>
      </c>
      <c r="G23" s="10">
        <v>1500</v>
      </c>
    </row>
    <row r="24" spans="1:7" x14ac:dyDescent="0.25">
      <c r="A24" s="11">
        <v>45562</v>
      </c>
      <c r="B24" s="12">
        <v>211</v>
      </c>
      <c r="C24" t="s">
        <v>23</v>
      </c>
      <c r="G24" s="10">
        <v>1500</v>
      </c>
    </row>
    <row r="25" spans="1:7" x14ac:dyDescent="0.25">
      <c r="A25" s="11">
        <v>45562</v>
      </c>
      <c r="B25" s="12">
        <v>212</v>
      </c>
      <c r="C25" t="s">
        <v>24</v>
      </c>
      <c r="G25" s="10">
        <v>1500</v>
      </c>
    </row>
    <row r="26" spans="1:7" x14ac:dyDescent="0.25">
      <c r="A26" s="11">
        <v>45562</v>
      </c>
      <c r="B26" s="12">
        <v>213</v>
      </c>
      <c r="C26" t="s">
        <v>25</v>
      </c>
      <c r="G26" s="10">
        <v>1500</v>
      </c>
    </row>
    <row r="27" spans="1:7" x14ac:dyDescent="0.25">
      <c r="A27" s="11">
        <v>45562</v>
      </c>
      <c r="B27" s="12">
        <v>214</v>
      </c>
      <c r="C27" t="s">
        <v>26</v>
      </c>
      <c r="G27" s="10">
        <v>1500</v>
      </c>
    </row>
    <row r="28" spans="1:7" x14ac:dyDescent="0.25">
      <c r="A28" s="11">
        <v>45562</v>
      </c>
      <c r="B28" s="12">
        <v>215</v>
      </c>
      <c r="C28" t="s">
        <v>27</v>
      </c>
      <c r="G28" s="10">
        <v>1500</v>
      </c>
    </row>
    <row r="29" spans="1:7" x14ac:dyDescent="0.25">
      <c r="A29" s="11">
        <v>45562</v>
      </c>
      <c r="B29" s="12">
        <v>216</v>
      </c>
      <c r="C29" t="s">
        <v>28</v>
      </c>
      <c r="G29" s="10">
        <v>1500</v>
      </c>
    </row>
    <row r="30" spans="1:7" x14ac:dyDescent="0.25">
      <c r="A30" s="11">
        <v>45562</v>
      </c>
      <c r="B30" s="12">
        <v>217</v>
      </c>
      <c r="C30" t="s">
        <v>29</v>
      </c>
      <c r="G30" s="10">
        <v>1500</v>
      </c>
    </row>
    <row r="31" spans="1:7" x14ac:dyDescent="0.25">
      <c r="A31" s="11">
        <v>45562</v>
      </c>
      <c r="B31" s="12">
        <v>218</v>
      </c>
      <c r="C31" t="s">
        <v>30</v>
      </c>
      <c r="G31" s="10">
        <v>1500</v>
      </c>
    </row>
    <row r="32" spans="1:7" x14ac:dyDescent="0.25">
      <c r="A32" s="11">
        <v>45562</v>
      </c>
      <c r="B32" s="12">
        <v>219</v>
      </c>
      <c r="C32" t="s">
        <v>31</v>
      </c>
      <c r="G32" s="10">
        <v>1500</v>
      </c>
    </row>
    <row r="33" spans="1:7" x14ac:dyDescent="0.25">
      <c r="A33" s="11">
        <v>45562</v>
      </c>
      <c r="B33" s="12">
        <v>220</v>
      </c>
      <c r="C33" t="s">
        <v>32</v>
      </c>
      <c r="G33" s="10">
        <v>1500</v>
      </c>
    </row>
    <row r="34" spans="1:7" x14ac:dyDescent="0.25">
      <c r="A34" s="11">
        <v>45562</v>
      </c>
      <c r="B34" s="12">
        <v>221</v>
      </c>
      <c r="C34" t="s">
        <v>33</v>
      </c>
      <c r="G34" s="10">
        <v>1500</v>
      </c>
    </row>
    <row r="35" spans="1:7" x14ac:dyDescent="0.25">
      <c r="A35" s="11">
        <v>45562</v>
      </c>
      <c r="B35" s="12">
        <v>222</v>
      </c>
      <c r="C35" t="s">
        <v>34</v>
      </c>
      <c r="G35" s="10">
        <v>1500</v>
      </c>
    </row>
    <row r="36" spans="1:7" x14ac:dyDescent="0.25">
      <c r="A36" s="11">
        <v>45562</v>
      </c>
      <c r="B36" s="12">
        <v>223</v>
      </c>
      <c r="C36" t="s">
        <v>35</v>
      </c>
      <c r="G36" s="10">
        <v>1500</v>
      </c>
    </row>
    <row r="37" spans="1:7" x14ac:dyDescent="0.25">
      <c r="A37" s="11">
        <v>45562</v>
      </c>
      <c r="B37" s="12">
        <v>224</v>
      </c>
      <c r="C37" t="s">
        <v>36</v>
      </c>
      <c r="G37" s="10">
        <v>1500</v>
      </c>
    </row>
    <row r="38" spans="1:7" x14ac:dyDescent="0.25">
      <c r="A38" s="11">
        <v>45562</v>
      </c>
      <c r="B38" s="12">
        <v>225</v>
      </c>
      <c r="C38" t="s">
        <v>37</v>
      </c>
      <c r="G38" s="10">
        <v>1500</v>
      </c>
    </row>
    <row r="39" spans="1:7" x14ac:dyDescent="0.25">
      <c r="A39" s="11">
        <v>45562</v>
      </c>
      <c r="B39" s="12">
        <v>226</v>
      </c>
      <c r="C39" t="s">
        <v>38</v>
      </c>
      <c r="G39" s="10">
        <v>1500</v>
      </c>
    </row>
    <row r="40" spans="1:7" x14ac:dyDescent="0.25">
      <c r="A40" s="11">
        <v>45562</v>
      </c>
      <c r="B40" s="12">
        <v>227</v>
      </c>
      <c r="C40" t="s">
        <v>39</v>
      </c>
      <c r="G40" s="10">
        <v>1500</v>
      </c>
    </row>
    <row r="41" spans="1:7" x14ac:dyDescent="0.25">
      <c r="A41" s="11">
        <v>45562</v>
      </c>
      <c r="B41" s="12">
        <v>228</v>
      </c>
      <c r="C41" t="s">
        <v>40</v>
      </c>
      <c r="G41" s="10">
        <v>1500</v>
      </c>
    </row>
    <row r="42" spans="1:7" x14ac:dyDescent="0.25">
      <c r="A42" s="11">
        <v>45562</v>
      </c>
      <c r="B42" s="12">
        <v>229</v>
      </c>
      <c r="C42" t="s">
        <v>41</v>
      </c>
      <c r="G42" s="10">
        <v>1500</v>
      </c>
    </row>
    <row r="43" spans="1:7" x14ac:dyDescent="0.25">
      <c r="A43" s="11">
        <v>45562</v>
      </c>
      <c r="B43" s="12">
        <v>230</v>
      </c>
      <c r="C43" t="s">
        <v>42</v>
      </c>
      <c r="G43" s="10">
        <v>1500</v>
      </c>
    </row>
    <row r="44" spans="1:7" x14ac:dyDescent="0.25">
      <c r="A44" s="11">
        <v>45562</v>
      </c>
      <c r="B44" s="12">
        <v>231</v>
      </c>
      <c r="C44" t="s">
        <v>43</v>
      </c>
      <c r="G44" s="10">
        <v>1500</v>
      </c>
    </row>
    <row r="45" spans="1:7" x14ac:dyDescent="0.25">
      <c r="A45" s="11">
        <v>45562</v>
      </c>
      <c r="B45" s="12">
        <v>232</v>
      </c>
      <c r="C45" t="s">
        <v>44</v>
      </c>
      <c r="G45" s="10">
        <v>1500</v>
      </c>
    </row>
    <row r="46" spans="1:7" x14ac:dyDescent="0.25">
      <c r="A46" s="11">
        <v>45562</v>
      </c>
      <c r="B46" s="12">
        <v>233</v>
      </c>
      <c r="C46" t="s">
        <v>45</v>
      </c>
      <c r="G46" s="10">
        <v>1500</v>
      </c>
    </row>
    <row r="47" spans="1:7" x14ac:dyDescent="0.25">
      <c r="A47" s="11">
        <v>45562</v>
      </c>
      <c r="B47" s="12">
        <v>235</v>
      </c>
      <c r="C47" t="s">
        <v>46</v>
      </c>
      <c r="G47" s="10">
        <v>1500</v>
      </c>
    </row>
    <row r="48" spans="1:7" x14ac:dyDescent="0.25">
      <c r="A48" s="11">
        <v>45562</v>
      </c>
      <c r="B48" s="12">
        <v>236</v>
      </c>
      <c r="C48" t="s">
        <v>47</v>
      </c>
      <c r="G48" s="10">
        <v>1500</v>
      </c>
    </row>
    <row r="49" spans="1:7" x14ac:dyDescent="0.25">
      <c r="A49" s="11">
        <v>45562</v>
      </c>
      <c r="B49" s="12">
        <v>237</v>
      </c>
      <c r="C49" t="s">
        <v>48</v>
      </c>
      <c r="G49" s="10">
        <v>1500</v>
      </c>
    </row>
    <row r="50" spans="1:7" ht="16.5" x14ac:dyDescent="0.35">
      <c r="A50" s="13"/>
      <c r="B50" s="12"/>
      <c r="G50" s="14">
        <f>SUM(G11:G49)</f>
        <v>88513</v>
      </c>
    </row>
    <row r="51" spans="1:7" x14ac:dyDescent="0.25">
      <c r="A51" s="13"/>
      <c r="B51" s="12"/>
      <c r="G51" s="10"/>
    </row>
    <row r="52" spans="1:7" x14ac:dyDescent="0.25">
      <c r="A52" s="13"/>
      <c r="B52" s="12"/>
      <c r="G52" s="10"/>
    </row>
    <row r="53" spans="1:7" x14ac:dyDescent="0.25">
      <c r="A53" s="13"/>
      <c r="B53" s="12"/>
      <c r="G53" s="10"/>
    </row>
    <row r="54" spans="1:7" x14ac:dyDescent="0.25">
      <c r="A54" s="13"/>
      <c r="B54" s="12"/>
      <c r="G54" s="10"/>
    </row>
  </sheetData>
  <mergeCells count="3">
    <mergeCell ref="A2:H2"/>
    <mergeCell ref="A3:H3"/>
    <mergeCell ref="A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</dc:creator>
  <cp:lastModifiedBy>Isabel</cp:lastModifiedBy>
  <dcterms:created xsi:type="dcterms:W3CDTF">2025-03-29T18:22:51Z</dcterms:created>
  <dcterms:modified xsi:type="dcterms:W3CDTF">2025-03-29T18:24:02Z</dcterms:modified>
</cp:coreProperties>
</file>